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/>
  <bookViews>
    <workbookView xWindow="240" yWindow="105" windowWidth="14805" windowHeight="801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<sst xmlns="http://schemas.openxmlformats.org/spreadsheetml/2006/main" count="14" uniqueCount="14">
  <si>
    <t>Medium global action scenario</t>
  </si>
  <si>
    <t>2011 - 2015</t>
  </si>
  <si>
    <t>2016 - 2020</t>
  </si>
  <si>
    <t>2021 - 2025</t>
  </si>
  <si>
    <t>2026 - 2030</t>
  </si>
  <si>
    <t>AEMO low scenario</t>
  </si>
  <si>
    <t>AEMO medium scenario</t>
  </si>
  <si>
    <t>AEMO high scenario</t>
  </si>
  <si>
    <t>Strong Growth, Low Pollution - Modelling a Carbon Price</t>
  </si>
  <si>
    <t>Chart 4.12: Average annual growth in generation</t>
  </si>
  <si>
    <t>Comparison with AEMO projections</t>
  </si>
  <si>
    <t>Charts and tables from the report</t>
  </si>
  <si>
    <t>Source: Treasury estimates from MMRF, AEMO.</t>
  </si>
  <si>
    <t>Electricity generation (per cent growth)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</si>
</sst>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/>
  </cellStyleXfs>
  <cellXfs count="15">
    <xf numFmtId="0" fontId="0" fillId="0" borderId="0" xfId="0"/>
    <xf numFmtId="164" fontId="0" fillId="0" borderId="0" xfId="0" applyNumberFormat="1"/>
    <xf numFmtId="0" fontId="1" fillId="0" borderId="0" xfId="0" applyFont="1" applyFill="1"/>
    <xf numFmtId="164" fontId="0" fillId="0" borderId="0" xfId="0" applyNumberFormat="1" applyBorder="1"/>
    <xf numFmtId="165" fontId="0" fillId="0" borderId="0" xfId="0" applyNumberFormat="1" applyBorder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1" applyFont="1"/>
    <xf numFmtId="0" fontId="7" fillId="0" borderId="0" xfId="0" applyFont="1"/>
    <xf numFmtId="0" fontId="6" fillId="0" borderId="0" xfId="0" applyFont="1" applyAlignment="1">
      <alignment horizontal="right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24E-2"/>
          <c:y val="3.9687513780386811E-2"/>
          <c:w val="0.98406810035842296"/>
          <c:h val="0.88015624310980667"/>
        </c:manualLayout>
      </c:layout>
      <c:barChart>
        <c:barDir val="col"/>
        <c:grouping val="clustere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 scenario</c:v>
                </c:pt>
              </c:strCache>
            </c:strRef>
          </c:tx>
          <c:cat>
            <c:strRef>
              <c:f>Chart!$C$4:$F$4</c:f>
              <c:strCache>
                <c:ptCount val="4"/>
                <c:pt idx="0">
                  <c:v>2011 - 2015</c:v>
                </c:pt>
                <c:pt idx="1">
                  <c:v>2016 - 2020</c:v>
                </c:pt>
                <c:pt idx="2">
                  <c:v>2021 - 2025</c:v>
                </c:pt>
                <c:pt idx="3">
                  <c:v>2026 - 2030</c:v>
                </c:pt>
              </c:strCache>
            </c:strRef>
          </c:cat>
          <c:val>
            <c:numRef>
              <c:f>Chart!$C$5:$F$5</c:f>
              <c:numCache>
                <c:formatCode>0.0</c:formatCode>
                <c:ptCount val="4"/>
                <c:pt idx="0">
                  <c:v>1.4</c:v>
                </c:pt>
                <c:pt idx="1">
                  <c:v>1.3</c:v>
                </c:pt>
                <c:pt idx="2">
                  <c:v>1.5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AEMO low scenario</c:v>
                </c:pt>
              </c:strCache>
            </c:strRef>
          </c:tx>
          <c:cat>
            <c:strRef>
              <c:f>Chart!$C$4:$F$4</c:f>
              <c:strCache>
                <c:ptCount val="4"/>
                <c:pt idx="0">
                  <c:v>2011 - 2015</c:v>
                </c:pt>
                <c:pt idx="1">
                  <c:v>2016 - 2020</c:v>
                </c:pt>
                <c:pt idx="2">
                  <c:v>2021 - 2025</c:v>
                </c:pt>
                <c:pt idx="3">
                  <c:v>2026 - 2030</c:v>
                </c:pt>
              </c:strCache>
            </c:strRef>
          </c:cat>
          <c:val>
            <c:numRef>
              <c:f>Chart!$C$6:$F$6</c:f>
              <c:numCache>
                <c:formatCode>0.0</c:formatCode>
                <c:ptCount val="4"/>
                <c:pt idx="0">
                  <c:v>1.8</c:v>
                </c:pt>
                <c:pt idx="1">
                  <c:v>0.9</c:v>
                </c:pt>
                <c:pt idx="2">
                  <c:v>1.5</c:v>
                </c:pt>
                <c:pt idx="3">
                  <c:v>1.3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AEMO medium scenario</c:v>
                </c:pt>
              </c:strCache>
            </c:strRef>
          </c:tx>
          <c:cat>
            <c:strRef>
              <c:f>Chart!$C$4:$F$4</c:f>
              <c:strCache>
                <c:ptCount val="4"/>
                <c:pt idx="0">
                  <c:v>2011 - 2015</c:v>
                </c:pt>
                <c:pt idx="1">
                  <c:v>2016 - 2020</c:v>
                </c:pt>
                <c:pt idx="2">
                  <c:v>2021 - 2025</c:v>
                </c:pt>
                <c:pt idx="3">
                  <c:v>2026 - 2030</c:v>
                </c:pt>
              </c:strCache>
            </c:strRef>
          </c:cat>
          <c:val>
            <c:numRef>
              <c:f>Chart!$C$7:$F$7</c:f>
              <c:numCache>
                <c:formatCode>0.0</c:formatCode>
                <c:ptCount val="4"/>
                <c:pt idx="0">
                  <c:v>2.2000000000000002</c:v>
                </c:pt>
                <c:pt idx="1">
                  <c:v>1.7</c:v>
                </c:pt>
                <c:pt idx="2">
                  <c:v>1.7</c:v>
                </c:pt>
                <c:pt idx="3">
                  <c:v>1.8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AEMO high scenario</c:v>
                </c:pt>
              </c:strCache>
            </c:strRef>
          </c:tx>
          <c:cat>
            <c:strRef>
              <c:f>Chart!$C$4:$F$4</c:f>
              <c:strCache>
                <c:ptCount val="4"/>
                <c:pt idx="0">
                  <c:v>2011 - 2015</c:v>
                </c:pt>
                <c:pt idx="1">
                  <c:v>2016 - 2020</c:v>
                </c:pt>
                <c:pt idx="2">
                  <c:v>2021 - 2025</c:v>
                </c:pt>
                <c:pt idx="3">
                  <c:v>2026 - 2030</c:v>
                </c:pt>
              </c:strCache>
            </c:strRef>
          </c:cat>
          <c:val>
            <c:numRef>
              <c:f>Chart!$C$8:$F$8</c:f>
              <c:numCache>
                <c:formatCode>0.0</c:formatCode>
                <c:ptCount val="4"/>
                <c:pt idx="0">
                  <c:v>2.8</c:v>
                </c:pt>
                <c:pt idx="1">
                  <c:v>2.1</c:v>
                </c:pt>
                <c:pt idx="2">
                  <c:v>2.2999999999999998</c:v>
                </c:pt>
                <c:pt idx="3">
                  <c:v>2.2999999999999998</c:v>
                </c:pt>
              </c:numCache>
            </c:numRef>
          </c:val>
        </c:ser>
        <c:gapWidth val="69"/>
        <c:axId val="60216064"/>
        <c:axId val="60217600"/>
      </c:barChart>
      <c:barChart>
        <c:barDir val="col"/>
        <c:grouping val="cluster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60244352"/>
        <c:axId val="60245888"/>
      </c:barChart>
      <c:catAx>
        <c:axId val="6021606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217600"/>
        <c:crosses val="autoZero"/>
        <c:auto val="1"/>
        <c:lblAlgn val="ctr"/>
        <c:lblOffset val="100"/>
      </c:catAx>
      <c:valAx>
        <c:axId val="6021760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5.6899662286241534E-2"/>
              <c:y val="0"/>
            </c:manualLayout>
          </c:layout>
        </c:title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216064"/>
        <c:crosses val="autoZero"/>
        <c:crossBetween val="between"/>
      </c:valAx>
      <c:catAx>
        <c:axId val="60244352"/>
        <c:scaling>
          <c:orientation val="minMax"/>
        </c:scaling>
        <c:delete val="1"/>
        <c:axPos val="b"/>
        <c:tickLblPos val="none"/>
        <c:crossAx val="60245888"/>
        <c:crosses val="autoZero"/>
        <c:auto val="1"/>
        <c:lblAlgn val="ctr"/>
        <c:lblOffset val="100"/>
      </c:catAx>
      <c:valAx>
        <c:axId val="60245888"/>
        <c:scaling>
          <c:orientation val="minMax"/>
          <c:max val="3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7982782868865095"/>
              <c:y val="0"/>
            </c:manualLayout>
          </c:layout>
        </c:title>
        <c:numFmt formatCode="#,##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0244352"/>
        <c:crosses val="max"/>
        <c:crossBetween val="between"/>
        <c:majorUnit val="0.5"/>
        <c:minorUnit val="0.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4.7724597565236171E-2"/>
          <c:y val="0.91679650970780957"/>
          <c:w val="0.9"/>
          <c:h val="7.878847925466281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28575</xdr:rowOff>
    </xdr:from>
    <xdr:to>
      <xdr:col>6</xdr:col>
      <xdr:colOff>238125</xdr:colOff>
      <xdr:row>26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9"/>
  <sheetViews>
    <sheetView showGridLines="0" tabSelected="1" workbookViewId="0"/>
  </sheetViews>
  <sheetFormatPr defaultRowHeight="15"/>
  <cols>
    <col min="1" max="1" width="28.140625" customWidth="1"/>
    <col min="2" max="5" width="10.7109375" bestFit="1" customWidth="1"/>
    <col min="6" max="6" width="10.7109375" customWidth="1"/>
  </cols>
  <sheetData>
    <row r="1" spans="1:26" ht="21">
      <c r="A1" s="6" t="s">
        <v>8</v>
      </c>
    </row>
    <row r="2" spans="1:26">
      <c r="A2" s="12" t="s">
        <v>11</v>
      </c>
      <c r="B2" s="10"/>
      <c r="C2" s="10"/>
      <c r="D2" s="10"/>
      <c r="E2" s="10"/>
    </row>
    <row r="3" spans="1:26">
      <c r="A3" s="11"/>
      <c r="B3" s="10"/>
      <c r="C3" s="10"/>
      <c r="D3" s="10"/>
      <c r="E3" s="10"/>
    </row>
    <row r="4" spans="1:26">
      <c r="A4" s="13" t="s">
        <v>13</v>
      </c>
      <c r="C4" s="14" t="s">
        <v>1</v>
      </c>
      <c r="D4" s="14" t="s">
        <v>2</v>
      </c>
      <c r="E4" s="14" t="s">
        <v>3</v>
      </c>
      <c r="F4" s="14" t="s">
        <v>4</v>
      </c>
    </row>
    <row r="5" spans="1:26">
      <c r="A5" s="11" t="s">
        <v>0</v>
      </c>
      <c r="C5" s="10">
        <v>1.4</v>
      </c>
      <c r="D5" s="10">
        <v>1.3</v>
      </c>
      <c r="E5" s="10">
        <v>1.5</v>
      </c>
      <c r="F5" s="10">
        <v>2</v>
      </c>
    </row>
    <row r="6" spans="1:26">
      <c r="A6" s="11" t="s">
        <v>5</v>
      </c>
      <c r="C6" s="10">
        <v>1.8</v>
      </c>
      <c r="D6" s="10">
        <v>0.9</v>
      </c>
      <c r="E6" s="10">
        <v>1.5</v>
      </c>
      <c r="F6" s="10">
        <v>1.3</v>
      </c>
    </row>
    <row r="7" spans="1:26">
      <c r="A7" s="11" t="s">
        <v>6</v>
      </c>
      <c r="C7" s="10">
        <v>2.2000000000000002</v>
      </c>
      <c r="D7" s="10">
        <v>1.7</v>
      </c>
      <c r="E7" s="10">
        <v>1.7</v>
      </c>
      <c r="F7" s="10">
        <v>1.8</v>
      </c>
    </row>
    <row r="8" spans="1:26">
      <c r="A8" s="11" t="s">
        <v>7</v>
      </c>
      <c r="C8" s="10">
        <v>2.8</v>
      </c>
      <c r="D8" s="10">
        <v>2.1</v>
      </c>
      <c r="E8" s="10">
        <v>2.2999999999999998</v>
      </c>
      <c r="F8" s="10">
        <v>2.2999999999999998</v>
      </c>
    </row>
    <row r="10" spans="1:26" ht="16.5">
      <c r="A10" s="8" t="s">
        <v>9</v>
      </c>
    </row>
    <row r="11" spans="1:26" ht="16.5">
      <c r="A11" s="9" t="s">
        <v>10</v>
      </c>
    </row>
    <row r="13" spans="1:26" s="3" customForma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1" customFormat="1"/>
    <row r="15" spans="1:26" s="1" customFormat="1"/>
    <row r="17" spans="1:46">
      <c r="A17" s="5"/>
    </row>
    <row r="18" spans="1:46" s="1" customFormat="1"/>
    <row r="19" spans="1:46" s="1" customFormat="1"/>
    <row r="20" spans="1:46" s="1" customFormat="1"/>
    <row r="23" spans="1:46">
      <c r="A23" s="1"/>
    </row>
    <row r="24" spans="1:46">
      <c r="A24" s="1"/>
    </row>
    <row r="25" spans="1:46">
      <c r="A25" s="1"/>
    </row>
    <row r="28" spans="1:46">
      <c r="A28" s="7" t="s">
        <v>12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</row>
    <row r="32" spans="1:46">
      <c r="A32" s="5"/>
    </row>
    <row r="33" spans="1:26" s="1" customFormat="1"/>
    <row r="34" spans="1:26" s="1" customFormat="1"/>
    <row r="35" spans="1:26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8" spans="1:26">
      <c r="A38" s="1"/>
    </row>
    <row r="39" spans="1:26">
      <c r="A39" s="1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659F358-434B-4463-9B5D-AC2577E39558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869a9aae-5882-46da-beb7-fb94ad9bb733"/>
    <ds:schemaRef ds:uri="http://purl.org/dc/terms/"/>
    <ds:schemaRef ds:uri="a396959a-ef27-4bcd-9378-919629ade53a"/>
    <ds:schemaRef ds:uri="ac06bdb5-d225-43c7-9e37-8115244999a6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2011-09-21T04:59:58Z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